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15345" windowHeight="4635" tabRatio="94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<sst xmlns="http://schemas.openxmlformats.org/spreadsheetml/2006/main" count="381" uniqueCount="219">
  <si>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</si>
  <si>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</si>
  <si>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</si>
  <si>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</si>
  <si>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</si>
  <si>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</si>
  <si>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</si>
  <si>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</si>
  <si>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</si>
  <si>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</si>
  <si>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</si>
  <si>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</si>
  <si>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</si>
  <si>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</si>
  <si>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</si>
  <si>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</si>
  <si>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</si>
  <si>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</si>
  <si>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</si>
  <si>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</si>
  <si>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</si>
  <si>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</si>
  <si>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</si>
  <si>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</si>
  <si>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</si>
  <si>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</si>
  <si>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</si>
  <si>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</si>
  <si>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</si>
  <si>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</si>
  <si>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</si>
  <si>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</si>
  <si>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</si>
  <si>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</si>
  <si>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</si>
  <si>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</si>
  <si>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</si>
  <si>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</si>
  <si>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</si>
  <si>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</si>
  <si>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</si>
  <si>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</si>
  <si>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</si>
  <si>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</si>
  <si>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</si>
  <si>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</si>
  <si>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</si>
  <si>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</si>
  <si>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</si>
  <si>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</si>
  <si>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</si>
  <si>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</si>
  <si>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</si>
  <si>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</si>
  <si>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</si>
  <si>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</si>
  <si>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</si>
  <si>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</si>
  <si>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</si>
  <si>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</si>
  <si>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</si>
  <si>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</si>
  <si>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</si>
  <si>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</si>
  <si>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</si>
  <si>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</si>
  <si>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</si>
  <si>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</si>
  <si>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</si>
  <si>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</si>
  <si>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</si>
  <si>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</si>
  <si>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</si>
  <si>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</si>
  <si>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</si>
  <si>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</si>
  <si>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</si>
  <si>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</si>
  <si>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</si>
  <si>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</si>
  <si>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</si>
  <si>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</si>
  <si>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</si>
  <si>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</si>
  <si>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</si>
  <si>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</si>
  <si>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</si>
  <si>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</si>
  <si>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</si>
  <si>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</si>
  <si>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</si>
  <si>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</si>
  <si>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</si>
  <si>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</si>
  <si>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</si>
  <si>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</si>
  <si>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</si>
  <si>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</si>
  <si>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</si>
  <si>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</si>
  <si>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</si>
  <si>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</si>
  <si>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</si>
  <si>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</si>
  <si>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</si>
  <si>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</si>
  <si>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</si>
  <si>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</si>
  <si>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</si>
  <si>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</si>
  <si>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</si>
  <si>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</si>
  <si>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</si>
  <si>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</si>
  <si>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</si>
  <si>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</si>
  <si>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</si>
  <si>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</si>
  <si>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</si>
  <si>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</si>
  <si>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</si>
  <si>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</si>
  <si>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</si>
  <si>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</si>
  <si>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</si>
  <si>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</si>
  <si>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</si>
  <si>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</si>
  <si>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</si>
  <si>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</si>
  <si>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</si>
  <si>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</si>
  <si>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</si>
  <si>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</si>
  <si>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</si>
  <si>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</si>
  <si>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</si>
  <si>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</si>
  <si>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</si>
  <si>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</si>
  <si>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</si>
  <si>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</si>
  <si>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</si>
  <si>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</si>
  <si>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</si>
  <si>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</si>
  <si>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</si>
  <si>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</si>
  <si>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</si>
  <si>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</si>
  <si>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</si>
  <si>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</si>
  <si>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</si>
  <si>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</si>
  <si>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</si>
  <si>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</si>
  <si>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</si>
  <si>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</si>
  <si>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</si>
  <si>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</si>
  <si>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ITSRV</t>
  </si>
  <si>
    <t>DESARROLLO ACADÉMICO</t>
  </si>
  <si>
    <t>CONVOCATORIA</t>
  </si>
  <si>
    <t>-</t>
  </si>
  <si>
    <t>I. BASES DE CONVOCATORIA</t>
  </si>
  <si>
    <t>ll. REQUISITOS INDISPENSABLES DE CONVOCATORIA</t>
  </si>
  <si>
    <t>NO SE GENERA INFORMACIÓN</t>
  </si>
  <si>
    <t>CASOS DE NO RENOVACIÓN</t>
  </si>
  <si>
    <t>COMITÉ DE BECA LINCE</t>
  </si>
  <si>
    <t>ANUAL</t>
  </si>
  <si>
    <t>Acta de obtención de grado</t>
  </si>
  <si>
    <t>Profesores con posgrado</t>
  </si>
  <si>
    <t>COMITÉ DEL PROGRAMA DE ESTÍMULOS</t>
  </si>
  <si>
    <t>Apoyos</t>
  </si>
  <si>
    <t>Profesores con maestría</t>
  </si>
  <si>
    <t>personal docente con apoyo de beca para posgrado</t>
  </si>
  <si>
    <t>estudiantes acreedores del programa de estímulos</t>
  </si>
  <si>
    <t>Estudiantes acreedores</t>
  </si>
  <si>
    <t>Que el 50% de la comunidad estudiantil cuente con un apoyo de beca</t>
  </si>
  <si>
    <t>Que el 55% del personal docente cuente con estudios de posgrado</t>
  </si>
  <si>
    <t>el total de profesores con grado de maestría o doctorado</t>
  </si>
  <si>
    <t>el total de estudiantes acreedores con el programa de estímulos</t>
  </si>
  <si>
    <t>PROGRAMA DE DESARROLLO INSTITUCIONAL DEL ITSRV, S.L.P. 2021-204</t>
  </si>
  <si>
    <t>ajuste</t>
  </si>
  <si>
    <t>DESARROLLO ACADÉMICO/DPTO PSICOLOGIA</t>
  </si>
  <si>
    <t>DESARROLLO ACADÉMICO/DPTO. DE PSICOOEDAGOGIA</t>
  </si>
  <si>
    <t>GOBIERNO FEDERAL</t>
  </si>
  <si>
    <t>Fortalecer la calidad de oferta educativa</t>
  </si>
  <si>
    <t>Ampliar la cobertura con un enfoque de equidad y justicia social</t>
  </si>
  <si>
    <t>estudiantes acreedores del programa JEF</t>
  </si>
  <si>
    <t>$1,000.00 por cada uno</t>
  </si>
  <si>
    <t>Para el año 2023 el ITSR contará con el 55 % del personal docente con estudios de posgrado</t>
  </si>
  <si>
    <t>Para el año 2023 el ITSR realizará gestiones que al menos el 50% del total de la matrícula cuente con almenos una beca</t>
  </si>
  <si>
    <t xml:space="preserve">estudiantes acreedores del programa </t>
  </si>
  <si>
    <t>BECA APOYO ALIMENTICIOS</t>
  </si>
  <si>
    <t>$2,500.00 por cada uno</t>
  </si>
  <si>
    <t>JOVENES ESCRIBIENDO EL FUTURO 2023-II</t>
  </si>
  <si>
    <t>LA CONVOCATORIA ESTÁ ABIERTA DURANTE EL SEMESTRE DE AGOSTO-DICIEMBRE DE 2023</t>
  </si>
  <si>
    <t>CONVOCATORIA APOYOS ALIMENTICIOS AGOSTO-DICIEMBRE 2023</t>
  </si>
  <si>
    <t>NO SE GENERA INFORMACION</t>
  </si>
  <si>
    <t>AGOSTO-DICIEMBRE 2023</t>
  </si>
  <si>
    <t>CONVOCATORIA DEL PROGRAMA DE ESTÍMULOS AGOSTO-DICIEMBRE2023</t>
  </si>
  <si>
    <t>REGLAS DE OPERACIÓN DEL PROGRAMA DE JOVENES ESCRIBIENDO EL FUTURO 2023-II</t>
  </si>
  <si>
    <t>$50.00 por cada uno</t>
  </si>
  <si>
    <t>CONVOCATORIA DEL PROGRAMA DE ESTÍMULOS AGOSTO-DICIEMBRE 2023</t>
  </si>
  <si>
    <t>COMUNICACDO DE INICIO DE JOVENES ESCRIBIENDO EL FUTURO</t>
  </si>
  <si>
    <t>Reincripcion de los estudiantes</t>
  </si>
  <si>
    <t>CONVOCATORIA BECA LINCE AGOSTO-DICIEMBRE  2023</t>
  </si>
  <si>
    <t>$10,300.00 cada uno</t>
  </si>
  <si>
    <t>CONVOCATORIA DE BECA LINCE AGOSTO-DICIEMBRE 2023</t>
  </si>
  <si>
    <t>ACTA DE BENEFICIARIOS BECA LINCE AGOSTO-DICIEMBRE DE 2023</t>
  </si>
  <si>
    <t>http://www.cegaipslp.org.mx/HV2023.nsf/nombre_de_la_vista/29FDD786937D04B506258A9E007863BD/$File/COLUMNA+AR10+ESTUDIANTES+BENEFICIADOS+DE+PROGRAMA+JEF+AGOSTO-DICIEMBRE+2023.pdf</t>
  </si>
  <si>
    <t>http://www.cegaipslp.org.mx/HV2023.nsf/nombre_de_la_vista/009B286C7F25A92206258A9E0078C522/$File/11zon_compressed-PDF.zip</t>
  </si>
  <si>
    <t>http://www.cegaipslp.org.mx/HV2023.nsf/nombre_de_la_vista/D24124D20E92895206258A9E0078FDF9/$File/11zon_compressed-PDF+(1).zip</t>
  </si>
  <si>
    <t>http://www.cegaipslp.org.mx/HV2023.nsf/A6A95C401229C0F506258A9E0079CC3C/$file/COLUMNA%20J11,X11,%20AP11%20CONVOCATORIA%20APOYOS%20ALIMENTICIOS%20AGOSTO-DICIEMBRE%202023.pdf</t>
  </si>
  <si>
    <t>http://www.cegaipslp.org.mx/HV2023.nsf/nombre_de_la_vista/0C8E6EF0CA0CCA3306258A9F000FBF28/$File/COLUMNA+W8,AI8,AR8+FRAGMENTO+DE+ACTA+DE+COMITE+ACADEMICO.pdf</t>
  </si>
  <si>
    <t>http://www.cegaipslp.org.mx/HV2023.nsf/nombre_de_la_vista/5DE91FBDF1CAC5CB06258A9F00105CD3/$File/COLUMNA+X8+POA+2023+BECA+LINCE.pdf</t>
  </si>
  <si>
    <t>http://www.cegaipslp.org.mx/HV2023.nsf/nombre_de_la_vista/D3278C0D53860C1706258A9F0010764E/$File/COLUMNA+X9+POA+ESTIMULOS+INSTITUCIONALES+ENERO-JUNIO+2023.pdf</t>
  </si>
  <si>
    <t>http://www.cegaipslp.org.mx/HV2023.nsf/nombre_de_la_vista/5680F6C337DCE0DE06258A9F00108F6C/$File/MEMO+COLUMNA+W9,W11,AI9,AI11,AR9,AR11.pdf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</si>
</sst>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7030A0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9" fillId="0" borderId="0" applyFont="0" applyFill="0" applyBorder="0" applyAlignment="0" applyProtection="0"/>
    <xf numFmtId="0" fontId="12" fillId="0" borderId="0" applyNumberFormat="0" applyFill="0" applyBorder="0" applyAlignment="0" applyProtection="0"/>
  </cellStyleXfs>
  <cellXfs count="40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Alignment="1">
      <alignment horizontal="center"/>
    </xf>
    <xf numFmtId="0" fontId="0" fillId="4" borderId="0" xfId="0" applyFill="1"/>
    <xf numFmtId="0" fontId="10" fillId="0" borderId="0" xfId="0" applyFont="1"/>
    <xf numFmtId="14" fontId="5" fillId="0" borderId="0" xfId="0" applyNumberFormat="1" applyFont="1"/>
    <xf numFmtId="8" fontId="0" fillId="0" borderId="0" xfId="1" applyNumberFormat="1" applyFont="1"/>
    <xf numFmtId="0" fontId="14" fillId="0" borderId="0" xfId="0" applyFont="1"/>
    <xf numFmtId="0" fontId="15" fillId="0" borderId="0" xfId="0" applyFont="1"/>
    <xf numFmtId="44" fontId="14" fillId="0" borderId="0" xfId="1" applyFont="1" applyFill="1" applyAlignment="1">
      <alignment horizontal="center"/>
    </xf>
    <xf numFmtId="44" fontId="13" fillId="0" borderId="0" xfId="1" applyFont="1" applyFill="1" applyAlignment="1">
      <alignment horizontal="center"/>
    </xf>
    <xf numFmtId="0" fontId="13" fillId="0" borderId="0" xfId="0" applyFont="1" applyAlignment="1">
      <alignment horizontal="center"/>
    </xf>
    <xf numFmtId="0" fontId="6" fillId="0" borderId="0" xfId="0" applyFont="1"/>
    <xf numFmtId="0" fontId="13" fillId="0" borderId="0" xfId="0" applyFont="1"/>
    <xf numFmtId="0" fontId="14" fillId="0" borderId="0" xfId="2" applyFont="1" applyFill="1"/>
    <xf numFmtId="0" fontId="14" fillId="0" borderId="0" xfId="2" applyFont="1"/>
    <xf numFmtId="8" fontId="0" fillId="0" borderId="0" xfId="1" applyNumberFormat="1" applyFont="1" applyFill="1"/>
    <xf numFmtId="6" fontId="0" fillId="0" borderId="0" xfId="1" applyNumberFormat="1" applyFont="1" applyFill="1" applyAlignment="1"/>
    <xf numFmtId="6" fontId="0" fillId="0" borderId="0" xfId="1" applyNumberFormat="1" applyFont="1" applyFill="1"/>
    <xf numFmtId="0" fontId="4" fillId="0" borderId="0" xfId="2" applyFont="1" applyFill="1" applyAlignment="1">
      <alignment horizontal="left"/>
    </xf>
    <xf numFmtId="0" fontId="4" fillId="0" borderId="0" xfId="2" applyFont="1" applyFill="1"/>
    <xf numFmtId="0" fontId="0" fillId="0" borderId="0" xfId="0"/>
    <xf numFmtId="0" fontId="0" fillId="0" borderId="0" xfId="0"/>
    <xf numFmtId="0" fontId="3" fillId="0" borderId="0" xfId="2" applyFont="1"/>
    <xf numFmtId="0" fontId="2" fillId="0" borderId="0" xfId="2" applyFont="1" applyFill="1"/>
    <xf numFmtId="14" fontId="0" fillId="0" borderId="0" xfId="0" applyNumberFormat="1" applyFill="1"/>
    <xf numFmtId="0" fontId="0" fillId="0" borderId="0" xfId="0" applyFill="1"/>
    <xf numFmtId="0" fontId="1" fillId="0" borderId="0" xfId="2" applyFont="1" applyFill="1"/>
    <xf numFmtId="0" fontId="1" fillId="0" borderId="0" xfId="2" applyFont="1"/>
    <xf numFmtId="14" fontId="5" fillId="0" borderId="0" xfId="0" applyNumberFormat="1" applyFont="1" applyFill="1"/>
    <xf numFmtId="0" fontId="0" fillId="0" borderId="0" xfId="0"/>
    <xf numFmtId="0" fontId="14" fillId="0" borderId="0" xfId="0" applyFont="1" applyFill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  <xf numFmtId="0" fontId="11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2"/>
  <sheetViews>
    <sheetView tabSelected="1" topLeftCell="AQ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3.855468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97.28515625" customWidth="1"/>
    <col min="11" max="11" width="51.5703125" bestFit="1" customWidth="1"/>
    <col min="12" max="12" width="21" bestFit="1" customWidth="1"/>
    <col min="13" max="13" width="23.140625" bestFit="1" customWidth="1"/>
    <col min="14" max="14" width="15.5703125" bestFit="1" customWidth="1"/>
    <col min="15" max="15" width="46" bestFit="1" customWidth="1"/>
    <col min="16" max="16" width="46.5703125" bestFit="1" customWidth="1"/>
    <col min="17" max="17" width="56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31.140625" bestFit="1" customWidth="1"/>
    <col min="26" max="26" width="47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7.85546875" bestFit="1" customWidth="1"/>
    <col min="31" max="31" width="43" bestFit="1" customWidth="1"/>
    <col min="32" max="32" width="26.5703125" customWidth="1"/>
    <col min="33" max="34" width="35.855468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7.8554687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113.5703125" customWidth="1"/>
    <col min="43" max="43" width="61.7109375" bestFit="1" customWidth="1"/>
    <col min="44" max="44" width="79.7109375" customWidth="1"/>
    <col min="45" max="45" width="73.140625" bestFit="1" customWidth="1"/>
    <col min="46" max="46" width="17.5703125" bestFit="1" customWidth="1"/>
    <col min="47" max="47" width="20" bestFit="1" customWidth="1"/>
    <col min="48" max="48" width="107.5703125" bestFit="1" customWidth="1"/>
  </cols>
  <sheetData>
    <row r="1" spans="1:48" hidden="1" x14ac:dyDescent="0.25">
      <c r="A1" t="s">
        <v>0</v>
      </c>
    </row>
    <row r="2" spans="1:48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8" x14ac:dyDescent="0.25">
      <c r="A3" s="38" t="s">
        <v>4</v>
      </c>
      <c r="B3" s="37"/>
      <c r="C3" s="37"/>
      <c r="D3" s="38" t="s">
        <v>5</v>
      </c>
      <c r="E3" s="37"/>
      <c r="F3" s="37"/>
      <c r="G3" s="39" t="s">
        <v>6</v>
      </c>
      <c r="H3" s="37"/>
      <c r="I3" s="3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36" t="s">
        <v>65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  <c r="AU6" s="37"/>
      <c r="AV6" s="3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2023</v>
      </c>
      <c r="B8" s="3">
        <v>45261</v>
      </c>
      <c r="C8" s="3">
        <v>45291</v>
      </c>
      <c r="D8" t="s">
        <v>117</v>
      </c>
      <c r="E8" s="26" t="s">
        <v>209</v>
      </c>
      <c r="F8" t="s">
        <v>120</v>
      </c>
      <c r="G8" t="s">
        <v>160</v>
      </c>
      <c r="H8" t="s">
        <v>161</v>
      </c>
      <c r="I8" s="25" t="s">
        <v>207</v>
      </c>
      <c r="J8" s="27" t="s">
        <v>211</v>
      </c>
      <c r="K8" t="s">
        <v>119</v>
      </c>
      <c r="L8" s="29">
        <v>45108</v>
      </c>
      <c r="M8" s="29">
        <v>45275</v>
      </c>
      <c r="N8" t="s">
        <v>162</v>
      </c>
      <c r="O8">
        <v>1</v>
      </c>
      <c r="P8" s="30">
        <v>4</v>
      </c>
      <c r="Q8" t="s">
        <v>175</v>
      </c>
      <c r="R8" s="5" t="s">
        <v>190</v>
      </c>
      <c r="S8" s="6" t="s">
        <v>183</v>
      </c>
      <c r="T8" s="6" t="s">
        <v>163</v>
      </c>
      <c r="U8" s="4" t="s">
        <v>163</v>
      </c>
      <c r="V8" s="4" t="s">
        <v>163</v>
      </c>
      <c r="W8" s="31" t="s">
        <v>215</v>
      </c>
      <c r="X8" s="28" t="s">
        <v>216</v>
      </c>
      <c r="Y8" t="s">
        <v>164</v>
      </c>
      <c r="Z8" t="s">
        <v>165</v>
      </c>
      <c r="AA8" s="10">
        <v>1000</v>
      </c>
      <c r="AB8" s="10">
        <v>1000</v>
      </c>
      <c r="AC8" t="s">
        <v>166</v>
      </c>
      <c r="AD8" t="s">
        <v>166</v>
      </c>
      <c r="AE8" t="s">
        <v>167</v>
      </c>
      <c r="AF8" s="25" t="s">
        <v>200</v>
      </c>
      <c r="AG8" t="s">
        <v>168</v>
      </c>
      <c r="AH8" t="s">
        <v>168</v>
      </c>
      <c r="AI8" s="31" t="s">
        <v>215</v>
      </c>
      <c r="AJ8" t="s">
        <v>166</v>
      </c>
      <c r="AK8">
        <v>1</v>
      </c>
      <c r="AL8" t="s">
        <v>166</v>
      </c>
      <c r="AM8" t="s">
        <v>120</v>
      </c>
      <c r="AN8" t="s">
        <v>166</v>
      </c>
      <c r="AO8" t="s">
        <v>120</v>
      </c>
      <c r="AP8" s="32" t="s">
        <v>211</v>
      </c>
      <c r="AQ8">
        <v>1</v>
      </c>
      <c r="AR8" s="31" t="s">
        <v>215</v>
      </c>
      <c r="AS8" t="s">
        <v>161</v>
      </c>
      <c r="AT8" s="33">
        <v>45108</v>
      </c>
      <c r="AU8" s="29">
        <v>45275</v>
      </c>
    </row>
    <row r="9" spans="1:48" ht="15.75" x14ac:dyDescent="0.25">
      <c r="A9" s="11">
        <v>2023</v>
      </c>
      <c r="B9" s="3">
        <v>45261</v>
      </c>
      <c r="C9" s="3">
        <v>45291</v>
      </c>
      <c r="D9" s="11" t="s">
        <v>117</v>
      </c>
      <c r="E9" s="11" t="s">
        <v>204</v>
      </c>
      <c r="F9" s="11" t="s">
        <v>120</v>
      </c>
      <c r="G9" s="11" t="s">
        <v>160</v>
      </c>
      <c r="H9" s="11" t="s">
        <v>184</v>
      </c>
      <c r="I9" s="11" t="s">
        <v>201</v>
      </c>
      <c r="J9" s="18" t="s">
        <v>212</v>
      </c>
      <c r="K9" s="11" t="s">
        <v>119</v>
      </c>
      <c r="L9" s="3">
        <v>45181</v>
      </c>
      <c r="M9" s="3">
        <v>45291</v>
      </c>
      <c r="N9" s="11" t="s">
        <v>162</v>
      </c>
      <c r="O9" s="11">
        <v>2</v>
      </c>
      <c r="P9" s="12">
        <v>0</v>
      </c>
      <c r="Q9" s="11" t="s">
        <v>176</v>
      </c>
      <c r="R9" s="5" t="s">
        <v>195</v>
      </c>
      <c r="S9" s="13" t="s">
        <v>183</v>
      </c>
      <c r="T9" s="14" t="s">
        <v>163</v>
      </c>
      <c r="U9" s="15" t="s">
        <v>163</v>
      </c>
      <c r="V9" s="15" t="s">
        <v>163</v>
      </c>
      <c r="W9" s="23" t="s">
        <v>218</v>
      </c>
      <c r="X9" s="18" t="s">
        <v>217</v>
      </c>
      <c r="Y9" s="11" t="s">
        <v>164</v>
      </c>
      <c r="Z9" s="16" t="s">
        <v>165</v>
      </c>
      <c r="AA9" s="20">
        <v>1250</v>
      </c>
      <c r="AB9" s="20">
        <v>2500</v>
      </c>
      <c r="AC9" s="11" t="s">
        <v>166</v>
      </c>
      <c r="AD9" s="11" t="s">
        <v>166</v>
      </c>
      <c r="AE9" s="11" t="s">
        <v>167</v>
      </c>
      <c r="AF9" s="11" t="s">
        <v>200</v>
      </c>
      <c r="AG9" s="11" t="s">
        <v>172</v>
      </c>
      <c r="AH9" s="11" t="s">
        <v>172</v>
      </c>
      <c r="AI9" s="24" t="s">
        <v>218</v>
      </c>
      <c r="AJ9" s="11" t="s">
        <v>166</v>
      </c>
      <c r="AK9" s="11">
        <v>2</v>
      </c>
      <c r="AL9" s="11" t="s">
        <v>166</v>
      </c>
      <c r="AM9" s="11" t="s">
        <v>120</v>
      </c>
      <c r="AN9" s="11" t="s">
        <v>166</v>
      </c>
      <c r="AO9" s="11" t="s">
        <v>120</v>
      </c>
      <c r="AP9" s="18" t="s">
        <v>212</v>
      </c>
      <c r="AQ9" s="11">
        <v>2</v>
      </c>
      <c r="AR9" s="24" t="s">
        <v>218</v>
      </c>
      <c r="AS9" s="11" t="s">
        <v>185</v>
      </c>
      <c r="AT9" s="9">
        <v>45181</v>
      </c>
      <c r="AU9" s="3">
        <v>45291</v>
      </c>
      <c r="AV9" s="11"/>
    </row>
    <row r="10" spans="1:48" x14ac:dyDescent="0.25">
      <c r="A10" s="11">
        <v>2023</v>
      </c>
      <c r="B10" s="3">
        <v>45261</v>
      </c>
      <c r="C10" s="3">
        <v>45291</v>
      </c>
      <c r="D10" s="11" t="s">
        <v>117</v>
      </c>
      <c r="E10" s="35" t="s">
        <v>196</v>
      </c>
      <c r="F10" s="11" t="s">
        <v>120</v>
      </c>
      <c r="G10" s="11" t="s">
        <v>186</v>
      </c>
      <c r="H10" s="11" t="s">
        <v>184</v>
      </c>
      <c r="I10" s="35" t="s">
        <v>202</v>
      </c>
      <c r="J10" s="18" t="s">
        <v>213</v>
      </c>
      <c r="K10" s="11" t="s">
        <v>119</v>
      </c>
      <c r="L10" s="3">
        <v>45181</v>
      </c>
      <c r="M10" s="3">
        <v>45291</v>
      </c>
      <c r="N10" s="11" t="s">
        <v>162</v>
      </c>
      <c r="O10" s="11">
        <v>2</v>
      </c>
      <c r="P10" s="11">
        <v>518</v>
      </c>
      <c r="Q10" s="11" t="s">
        <v>189</v>
      </c>
      <c r="R10" s="5" t="s">
        <v>208</v>
      </c>
      <c r="S10" s="13" t="s">
        <v>183</v>
      </c>
      <c r="T10" s="17"/>
      <c r="U10" s="17"/>
      <c r="V10" s="17"/>
      <c r="W10" s="19" t="s">
        <v>213</v>
      </c>
      <c r="X10" s="18" t="s">
        <v>205</v>
      </c>
      <c r="Y10" s="11" t="s">
        <v>164</v>
      </c>
      <c r="Z10" s="16" t="s">
        <v>165</v>
      </c>
      <c r="AA10" s="21">
        <v>10300</v>
      </c>
      <c r="AB10" s="22">
        <v>10300</v>
      </c>
      <c r="AC10" s="11" t="s">
        <v>166</v>
      </c>
      <c r="AD10" s="11" t="s">
        <v>166</v>
      </c>
      <c r="AE10" s="11" t="s">
        <v>167</v>
      </c>
      <c r="AF10" s="11" t="s">
        <v>200</v>
      </c>
      <c r="AG10" s="11" t="s">
        <v>186</v>
      </c>
      <c r="AH10" s="11" t="s">
        <v>186</v>
      </c>
      <c r="AI10" s="18" t="s">
        <v>213</v>
      </c>
      <c r="AJ10" s="11" t="s">
        <v>166</v>
      </c>
      <c r="AK10" s="11">
        <v>2</v>
      </c>
      <c r="AL10" s="11" t="s">
        <v>166</v>
      </c>
      <c r="AM10" s="11" t="s">
        <v>120</v>
      </c>
      <c r="AN10" s="11" t="s">
        <v>166</v>
      </c>
      <c r="AO10" s="11" t="s">
        <v>120</v>
      </c>
      <c r="AP10" s="19" t="s">
        <v>213</v>
      </c>
      <c r="AQ10" s="11">
        <v>2</v>
      </c>
      <c r="AR10" s="18" t="s">
        <v>211</v>
      </c>
      <c r="AS10" s="11" t="s">
        <v>186</v>
      </c>
      <c r="AT10" s="9">
        <v>45181</v>
      </c>
      <c r="AU10" s="3">
        <v>45291</v>
      </c>
      <c r="AV10" s="11"/>
    </row>
    <row r="11" spans="1:48" s="7" customFormat="1" x14ac:dyDescent="0.25">
      <c r="A11">
        <v>2023</v>
      </c>
      <c r="B11" s="3">
        <v>45261</v>
      </c>
      <c r="C11" s="3">
        <v>45291</v>
      </c>
      <c r="D11" t="s">
        <v>117</v>
      </c>
      <c r="E11" s="30" t="s">
        <v>194</v>
      </c>
      <c r="F11" t="s">
        <v>120</v>
      </c>
      <c r="G11" s="11" t="s">
        <v>160</v>
      </c>
      <c r="H11" s="11" t="s">
        <v>184</v>
      </c>
      <c r="I11" s="30" t="s">
        <v>198</v>
      </c>
      <c r="J11" s="30" t="s">
        <v>214</v>
      </c>
      <c r="K11" s="11" t="s">
        <v>119</v>
      </c>
      <c r="L11" s="3">
        <v>45181</v>
      </c>
      <c r="M11" s="3">
        <v>45291</v>
      </c>
      <c r="N11" t="s">
        <v>162</v>
      </c>
      <c r="O11">
        <v>2</v>
      </c>
      <c r="P11">
        <v>0</v>
      </c>
      <c r="Q11" s="11" t="s">
        <v>193</v>
      </c>
      <c r="R11" s="5" t="s">
        <v>203</v>
      </c>
      <c r="S11" s="6" t="s">
        <v>183</v>
      </c>
      <c r="T11" s="6" t="s">
        <v>163</v>
      </c>
      <c r="U11" s="4" t="s">
        <v>163</v>
      </c>
      <c r="V11" s="4" t="s">
        <v>163</v>
      </c>
      <c r="W11" s="23" t="s">
        <v>218</v>
      </c>
      <c r="X11" s="19" t="s">
        <v>214</v>
      </c>
      <c r="Y11" t="s">
        <v>164</v>
      </c>
      <c r="Z11" t="s">
        <v>165</v>
      </c>
      <c r="AA11" s="20">
        <v>50</v>
      </c>
      <c r="AB11" s="20">
        <v>50</v>
      </c>
      <c r="AC11" t="s">
        <v>166</v>
      </c>
      <c r="AD11" t="s">
        <v>166</v>
      </c>
      <c r="AE11" t="s">
        <v>167</v>
      </c>
      <c r="AF11" t="s">
        <v>200</v>
      </c>
      <c r="AG11" s="11" t="s">
        <v>172</v>
      </c>
      <c r="AH11" s="11" t="s">
        <v>172</v>
      </c>
      <c r="AI11" s="24" t="s">
        <v>218</v>
      </c>
      <c r="AJ11" t="s">
        <v>166</v>
      </c>
      <c r="AK11" s="11">
        <v>2</v>
      </c>
      <c r="AL11" s="11" t="s">
        <v>166</v>
      </c>
      <c r="AM11" s="11" t="s">
        <v>120</v>
      </c>
      <c r="AN11" s="11" t="s">
        <v>166</v>
      </c>
      <c r="AO11" s="11" t="s">
        <v>120</v>
      </c>
      <c r="AP11" s="18" t="s">
        <v>214</v>
      </c>
      <c r="AQ11" s="11">
        <v>2</v>
      </c>
      <c r="AR11" s="24" t="s">
        <v>199</v>
      </c>
      <c r="AS11" s="11" t="s">
        <v>185</v>
      </c>
      <c r="AT11" s="9">
        <v>45181</v>
      </c>
      <c r="AU11" s="3">
        <v>45291</v>
      </c>
      <c r="AV11" s="11"/>
    </row>
    <row r="12" spans="1:48" x14ac:dyDescent="0.25">
      <c r="C12" s="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9.140625" bestFit="1" customWidth="1"/>
    <col min="3" max="3" width="83.7109375" bestFit="1" customWidth="1"/>
    <col min="4" max="4" width="21.42578125" bestFit="1" customWidth="1"/>
    <col min="5" max="5" width="4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187</v>
      </c>
      <c r="C4" t="s">
        <v>191</v>
      </c>
      <c r="D4" t="s">
        <v>132</v>
      </c>
      <c r="E4" t="s">
        <v>170</v>
      </c>
    </row>
    <row r="5" spans="1:5" x14ac:dyDescent="0.25">
      <c r="A5">
        <v>2</v>
      </c>
      <c r="B5" t="s">
        <v>188</v>
      </c>
      <c r="C5" t="s">
        <v>192</v>
      </c>
      <c r="D5" t="s">
        <v>131</v>
      </c>
      <c r="E5" t="s">
        <v>206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I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61.28515625" bestFit="1" customWidth="1"/>
    <col min="4" max="4" width="58.7109375" bestFit="1" customWidth="1"/>
    <col min="5" max="5" width="34.5703125" bestFit="1" customWidth="1"/>
    <col min="6" max="6" width="23.28515625" bestFit="1" customWidth="1"/>
    <col min="7" max="7" width="26.28515625" bestFit="1" customWidth="1"/>
    <col min="8" max="8" width="65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171</v>
      </c>
      <c r="C4" t="s">
        <v>179</v>
      </c>
      <c r="D4" t="s">
        <v>180</v>
      </c>
      <c r="E4" t="s">
        <v>174</v>
      </c>
      <c r="F4" t="s">
        <v>152</v>
      </c>
      <c r="G4" t="s">
        <v>169</v>
      </c>
      <c r="H4" s="34" t="s">
        <v>210</v>
      </c>
      <c r="I4" t="s">
        <v>182</v>
      </c>
    </row>
    <row r="5" spans="1:9" x14ac:dyDescent="0.25">
      <c r="A5">
        <v>2</v>
      </c>
      <c r="B5" t="s">
        <v>177</v>
      </c>
      <c r="C5" t="s">
        <v>178</v>
      </c>
      <c r="D5" t="s">
        <v>181</v>
      </c>
      <c r="E5" t="s">
        <v>173</v>
      </c>
      <c r="F5" t="s">
        <v>152</v>
      </c>
      <c r="G5" t="s">
        <v>169</v>
      </c>
      <c r="H5" s="34" t="s">
        <v>197</v>
      </c>
      <c r="I5" t="s">
        <v>182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" sqref="E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166</v>
      </c>
      <c r="C4" t="s">
        <v>166</v>
      </c>
    </row>
    <row r="5" spans="1:4" x14ac:dyDescent="0.25">
      <c r="A5">
        <v>2</v>
      </c>
      <c r="B5" t="s">
        <v>166</v>
      </c>
      <c r="C5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2020-03-04T21:14:20Z</cp:lastPrinted>
  <dcterms:created xsi:type="dcterms:W3CDTF">2018-06-16T16:23:48Z</dcterms:created>
  <dcterms:modified xsi:type="dcterms:W3CDTF">2024-01-09T03:02:27Z</dcterms:modified>
</cp:coreProperties>
</file>